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1BA44AA7-1138-4375-8212-5DBACB15B5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_FilterDatabase" localSheetId="0" hidden="1">'Table 1'!$A$5:$I$32</definedName>
    <definedName name="_xlnm.Print_Area" localSheetId="0">'Table 1'!$A$1:$H$32</definedName>
    <definedName name="_xlnm.Print_Titles" localSheetId="0">'Table 1'!$5:$5</definedName>
  </definedNames>
  <calcPr calcId="191029"/>
</workbook>
</file>

<file path=xl/calcChain.xml><?xml version="1.0" encoding="utf-8"?>
<calcChain xmlns="http://schemas.openxmlformats.org/spreadsheetml/2006/main">
  <c r="F29" i="1" l="1"/>
  <c r="F23" i="1"/>
  <c r="F19" i="1"/>
  <c r="F14" i="1"/>
  <c r="F7" i="1"/>
  <c r="F6" i="1" l="1"/>
</calcChain>
</file>

<file path=xl/sharedStrings.xml><?xml version="1.0" encoding="utf-8"?>
<sst xmlns="http://schemas.openxmlformats.org/spreadsheetml/2006/main" count="118" uniqueCount="111">
  <si>
    <r>
      <rPr>
        <sz val="12"/>
        <rFont val="Times New Roman"/>
        <family val="1"/>
      </rPr>
      <t>TỔNG CỤC THỐNG KÊ</t>
    </r>
  </si>
  <si>
    <r>
      <rPr>
        <b/>
        <sz val="11"/>
        <rFont val="Times New Roman"/>
        <family val="1"/>
      </rPr>
      <t>TỔNG SỐ</t>
    </r>
  </si>
  <si>
    <r>
      <rPr>
        <b/>
        <sz val="12"/>
        <rFont val="Times New Roman"/>
        <family val="1"/>
      </rPr>
      <t>21 Phương án</t>
    </r>
  </si>
  <si>
    <r>
      <rPr>
        <b/>
        <sz val="12"/>
        <rFont val="Times New Roman"/>
        <family val="1"/>
      </rPr>
      <t>x</t>
    </r>
  </si>
  <si>
    <r>
      <rPr>
        <b/>
        <sz val="11"/>
        <rFont val="Times New Roman"/>
        <family val="1"/>
      </rPr>
      <t>I</t>
    </r>
  </si>
  <si>
    <r>
      <rPr>
        <b/>
        <sz val="11"/>
        <rFont val="Times New Roman"/>
        <family val="1"/>
      </rPr>
      <t>LĨNH VỰC NÔNG, LÂM NGHIỆP VÀ THỦY SẢN</t>
    </r>
  </si>
  <si>
    <r>
      <rPr>
        <sz val="11"/>
        <rFont val="Times New Roman"/>
        <family val="1"/>
      </rPr>
      <t>Tổng điều tra nông thôn, nông nghiệp năm 2025</t>
    </r>
  </si>
  <si>
    <r>
      <rPr>
        <sz val="12"/>
        <rFont val="Times New Roman"/>
        <family val="1"/>
      </rPr>
      <t>xxx</t>
    </r>
  </si>
  <si>
    <r>
      <rPr>
        <sz val="10"/>
        <rFont val="Times New Roman"/>
        <family val="1"/>
      </rPr>
      <t>Đã thành lập BCĐ các cấp</t>
    </r>
  </si>
  <si>
    <r>
      <rPr>
        <sz val="12"/>
        <rFont val="Times New Roman"/>
        <family val="1"/>
      </rPr>
      <t>Điều tra Lâm nghiệp</t>
    </r>
  </si>
  <si>
    <r>
      <rPr>
        <sz val="11"/>
        <rFont val="Times New Roman"/>
        <family val="1"/>
      </rPr>
      <t>Phiếu giấy</t>
    </r>
  </si>
  <si>
    <r>
      <rPr>
        <sz val="12"/>
        <rFont val="Times New Roman"/>
        <family val="1"/>
      </rPr>
      <t>Điều tra Chăn nuôi</t>
    </r>
  </si>
  <si>
    <r>
      <rPr>
        <sz val="12"/>
        <rFont val="Times New Roman"/>
        <family val="1"/>
      </rPr>
      <t>Điều tra Thủy sản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</si>
  <si>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1417/QĐ-TCTK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18/11/2024 về ban hành Kế hoạch và hướng dẫn thực hiện Phương án điều tra thủy sản</t>
    </r>
  </si>
  <si>
    <r>
      <rPr>
        <sz val="12"/>
        <rFont val="Times New Roman"/>
        <family val="1"/>
      </rPr>
      <t>Điều tra diện tích gieo trồng cây nông nghiệp (vụ đông, vụ chiêm, vụ mùa và cây lâu năm)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</si>
  <si>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1413/QĐ-TCTK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18/11/2024 về ban hành Kế hoạch và hướng dẫn thực hiện Phương án điều tra diện tích cây nông nghiệp</t>
    </r>
  </si>
  <si>
    <r>
      <rPr>
        <sz val="12"/>
        <rFont val="Times New Roman"/>
        <family val="1"/>
      </rPr>
      <t>Điều tra năng suất, sản lượng cây nông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</si>
  <si>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1416/QĐ-TCTK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18/11/2024 về ban hành Kế hoạch và hướng dẫn thực hiện Phương án điều tra năng suất, sản lượng cây nông nghiệp</t>
    </r>
  </si>
  <si>
    <r>
      <rPr>
        <b/>
        <sz val="11"/>
        <rFont val="Times New Roman"/>
        <family val="1"/>
      </rPr>
      <t>II</t>
    </r>
  </si>
  <si>
    <r>
      <rPr>
        <b/>
        <sz val="11"/>
        <rFont val="Times New Roman"/>
        <family val="1"/>
      </rPr>
      <t>LĨNH VỰC DN, CN, XD, VỐN ĐẦU TƯ THỰC HIỆN</t>
    </r>
  </si>
  <si>
    <r>
      <rPr>
        <sz val="12"/>
        <rFont val="Times New Roman"/>
        <family val="1"/>
      </rPr>
      <t>Điều tra ngành công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</si>
  <si>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1402/QĐ-TCTK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14/11/2024 về ban hành Kế hoạch và hướng dẫn thực hiện Phương án điều tra ngành công nghiệp</t>
    </r>
  </si>
  <si>
    <r>
      <rPr>
        <sz val="12"/>
        <rFont val="Times New Roman"/>
        <family val="1"/>
      </rPr>
      <t>Điều tra hoạt động xây dựng quý và năm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</si>
  <si>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1401/QĐ-TCTK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14/11/2024 về ban hành Kế hoạch và hướng dẫn thực hiện Phương án điều tra hoạt động xây dựng</t>
    </r>
  </si>
  <si>
    <r>
      <rPr>
        <sz val="12"/>
        <rFont val="Times New Roman"/>
        <family val="1"/>
      </rPr>
      <t>Điều tra vốn đầu tư thực hiện quý và năm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</si>
  <si>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1705/QĐ-BKH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và ĐT
</t>
    </r>
    <r>
      <rPr>
        <sz val="12"/>
        <rFont val="Times New Roman"/>
        <family val="1"/>
      </rPr>
      <t>ngày 05/8/2024 về ban hành Phương án điều tra vốn đầu tư thực hiện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</si>
  <si>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1400/QĐ-TCTK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14/11/2024 về ban hành Kế hoạch và hướng dẫn thực hiện Phương án điều tra vốn đầu tư thực hiện</t>
    </r>
  </si>
  <si>
    <r>
      <rPr>
        <sz val="12"/>
        <rFont val="Times New Roman"/>
        <family val="1"/>
      </rPr>
      <t>Điều tra doanh nghiệp năm 2025</t>
    </r>
  </si>
  <si>
    <r>
      <rPr>
        <b/>
        <sz val="11"/>
        <rFont val="Times New Roman"/>
        <family val="1"/>
      </rPr>
      <t>III</t>
    </r>
  </si>
  <si>
    <r>
      <rPr>
        <b/>
        <sz val="11"/>
        <rFont val="Times New Roman"/>
        <family val="1"/>
      </rPr>
      <t>LĨNH VỰC THƯƠNG MẠI DỊCH VỤ</t>
    </r>
  </si>
  <si>
    <r>
      <rPr>
        <sz val="12"/>
        <rFont val="Times New Roman"/>
        <family val="1"/>
      </rPr>
      <t>Điều tra cơ sở sản xuất kinh doanh cá thể năm 2025</t>
    </r>
  </si>
  <si>
    <r>
      <rPr>
        <sz val="12"/>
        <rFont val="Times New Roman"/>
        <family val="1"/>
      </rPr>
      <t>Điều tra thương mại và dịch vụ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</si>
  <si>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1418/QĐ-TCTK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18/11/2024 về ban hành Kế hoạch và hướng dẫn thực hiện Phương án điều tra hoạt động thương mại và dịch vụ</t>
    </r>
  </si>
  <si>
    <r>
      <rPr>
        <sz val="12"/>
        <rFont val="Times New Roman"/>
        <family val="1"/>
      </rPr>
      <t xml:space="preserve">Điều tra chi tiêu của khách du lịch,
</t>
    </r>
    <r>
      <rPr>
        <sz val="12"/>
        <rFont val="Times New Roman"/>
        <family val="1"/>
      </rPr>
      <t>khách quốc tế đến Việt N am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</si>
  <si>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1555/QĐ-TCTK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30/12/2024 về ban hành Kế hoạch và hướng dẫn thực hiện Phương án điều tra chi tiêu của khách du lịch, khách quốc tế đến Việt Nam</t>
    </r>
  </si>
  <si>
    <r>
      <rPr>
        <b/>
        <sz val="11"/>
        <rFont val="Times New Roman"/>
        <family val="1"/>
      </rPr>
      <t>IV</t>
    </r>
  </si>
  <si>
    <r>
      <rPr>
        <b/>
        <sz val="11"/>
        <rFont val="Times New Roman"/>
        <family val="1"/>
      </rPr>
      <t>LĨNH VỰC GIÁ</t>
    </r>
  </si>
  <si>
    <r>
      <rPr>
        <sz val="12"/>
        <rFont val="Times New Roman"/>
        <family val="1"/>
      </rPr>
      <t>Điều tra giá tiêu dùng (thời kỳ 2020 -2025)</t>
    </r>
  </si>
  <si>
    <r>
      <rPr>
        <sz val="12"/>
        <rFont val="Times New Roman"/>
        <family val="1"/>
      </rPr>
      <t>Điều tra giá nguyên, nhiên vật liệu dùng cho sản xuất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</si>
  <si>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1519/QĐ-TCTK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24/12/2024 về ban hành Kế hoạch và hướng dẫn thực hiện Phương án điều tra giá nguyên, nhiên vật liệu dùng cho sản xuất</t>
    </r>
  </si>
  <si>
    <r>
      <rPr>
        <sz val="12"/>
        <rFont val="Times New Roman"/>
        <family val="1"/>
      </rPr>
      <t>Điều tra giá sản xuất nông nghiệp, lâm nghiệp và thủy sản</t>
    </r>
  </si>
  <si>
    <r>
      <rPr>
        <sz val="12"/>
        <rFont val="Times New Roman"/>
        <family val="1"/>
      </rPr>
      <t>Điều tra giá sản xuất dịch vụ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</si>
  <si>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1466/QĐ-TCTK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03/12/2024 về ban hành Kế hoạch và hướng dẫn thực hiện Phương án điều tra giá sản xuất, dịch vụ</t>
    </r>
  </si>
  <si>
    <r>
      <rPr>
        <sz val="12"/>
        <rFont val="Times New Roman"/>
        <family val="1"/>
      </rPr>
      <t>Điều tra giá sản xuất công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</si>
  <si>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1443/QĐ-TCTK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26/11/2024 về ban hành Kế hoạch và hướng dẫn thực hiện Phương án điều tra giá sản xuất công nghiệp</t>
    </r>
  </si>
  <si>
    <r>
      <rPr>
        <b/>
        <sz val="11"/>
        <rFont val="Times New Roman"/>
        <family val="1"/>
      </rPr>
      <t>V</t>
    </r>
  </si>
  <si>
    <r>
      <rPr>
        <b/>
        <sz val="11"/>
        <rFont val="Times New Roman"/>
        <family val="1"/>
      </rPr>
      <t>LĨNH VỰC XÃ HỘI</t>
    </r>
  </si>
  <si>
    <r>
      <rPr>
        <sz val="12"/>
        <rFont val="Times New Roman"/>
        <family val="1"/>
      </rPr>
      <t>Điều tra biến động dân số và kế hoạch hóa gia đình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</si>
  <si>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1478/QĐ-TCTK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09/12/2024 về ban hành Kế hoạch và hướng dẫn thực hiện Phương án điều tra biến động dân số và kế hoạch hóa gia đình</t>
    </r>
  </si>
  <si>
    <r>
      <rPr>
        <sz val="12"/>
        <rFont val="Times New Roman"/>
        <family val="1"/>
      </rPr>
      <t>Điều tra lao động và việc làm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</si>
  <si>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1284/QĐ-TCTK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09/10/2024 về ban hành Kế hoạch và hướng dẫn thực hiện Phương án điều tra lao động và việc làm</t>
    </r>
  </si>
  <si>
    <r>
      <rPr>
        <sz val="12"/>
        <rFont val="Times New Roman"/>
        <family val="1"/>
      </rPr>
      <t>Khảo sát mức sống hộ dân cư Việt Nam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</si>
  <si>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1467/QĐ-TCTK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03/12/2024 về ban hành Kế hoạch và hướng dẫn thực hiện Phương án điều tra giá sản xuất nông nghiệp, lâm nghiệp và thủy sản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</si>
  <si>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1477/QĐ-TCTK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09/12/2024 về ban hành Kế hoạch và hướng dẫn thực hiện Phương án khảo sát mức sống dân cư Việt Nam</t>
    </r>
  </si>
  <si>
    <t>ĐT Phiếu giấy đến hết tháng 6/2025</t>
  </si>
  <si>
    <r>
      <rPr>
        <sz val="12"/>
        <rFont val="Times New Roman"/>
        <family val="1"/>
      </rPr>
      <t xml:space="preserve">QĐ số </t>
    </r>
    <r>
      <rPr>
        <u/>
        <sz val="12"/>
        <color rgb="FF0000FF"/>
        <rFont val="Times New Roman"/>
        <family val="1"/>
      </rPr>
      <t>1699/QĐ-BKH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lâm nghiệp</t>
    </r>
  </si>
  <si>
    <r>
      <rPr>
        <sz val="12"/>
        <rFont val="Times New Roman"/>
        <family val="1"/>
      </rPr>
      <t xml:space="preserve">QĐ số </t>
    </r>
    <r>
      <rPr>
        <u/>
        <sz val="12"/>
        <color rgb="FF0000FF"/>
        <rFont val="Times New Roman"/>
        <family val="1"/>
      </rPr>
      <t>1698/QĐ-BKH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chăn nuôi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</si>
  <si>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1700/QĐ-BKH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thủy sản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</si>
  <si>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1696/QĐ-BKH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diện tích cây nông nghiệp</t>
    </r>
  </si>
  <si>
    <r>
      <rPr>
        <u/>
        <sz val="12"/>
        <color rgb="FF0000FF"/>
        <rFont val="Times New Roman"/>
        <family val="1"/>
      </rPr>
      <t>QĐ số 1707/QĐ-BKH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cơ sở sản xuất, kinh doanh cá thể năm 2025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</si>
  <si>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1703/QĐ-BKH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hoạt động thương mại và dịch vụ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</si>
  <si>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1710/QĐ-BKH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giá sản xuất nông nghiệp, lâm nghiệp và thủy sản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</si>
  <si>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1712/QĐ-BKH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giá sản xuất, dịch vụ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</si>
  <si>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1693/QĐ-BKH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biến động dân số và kế hoạch hóa gia đình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</si>
  <si>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1694/QĐ-BKH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lao động và việc làm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</si>
  <si>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1695/QĐ-BKH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khảo sát mức sống dân cư Việt Nam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</si>
  <si>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1697/QĐ-BKH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năng suất, sản lượng cây nông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</si>
  <si>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1701/QĐ-BKH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ngành công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</si>
  <si>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1706/QĐ-BKH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doanh nghiệp năm 2025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</si>
  <si>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1704/QĐ-BKH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chi tiêu của khách du lịch, khách quốc tế đến Việt Nam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</si>
  <si>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1708/QĐ-BKH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giá tiêu dùng (CPI)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</si>
  <si>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1709/QĐ-BKH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giá Nguyên, nhiên liệu, vật liệu dùng cho sản xuất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</si>
  <si>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1711/QĐ-BKH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giá sản xuất công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</si>
  <si>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1702/QĐ-BKH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và ĐT ngày 05/8/2024 về ban hành Phương án điều tra hoạt động xây dựng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</si>
  <si>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1414/QĐ-TCTK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18/11/2024 về ban hành Kế hoạch và hướng dẫn thực hiện Phương án điều tra lâm nghiệp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</si>
  <si>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1415/QĐ-TCTK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18/11/2024 về ban hành Kế hoạch và hướng dẫn thực hiện Phương án điều tra chăn nuôi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</si>
  <si>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1492/QĐ-TCTK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17/12/2024 về ban hành Kế
hoạch và hướng dẫn thực hiện Phương án điều tra doanh nghiệp năm 2025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</si>
  <si>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1309/QĐ-TCT</t>
    </r>
    <r>
      <rPr>
        <sz val="12"/>
        <rFont val="Times New Roman"/>
        <family val="1"/>
      </rPr>
      <t>K ngày 17/10/2024 về ban hành Kế hoạch và hướng dẫn thực hiện Phương án điều tra cơ sở sản xuất, kinh doanh cá thể năm 2025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</si>
  <si>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>số 1563/QĐ-TCTK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ngày 31/12/2024 về ban hành Kế hoạch và hướng dẫn thực hiện Phương án điều tra giá tiêu dùng</t>
    </r>
  </si>
  <si>
    <t>03 phương án điều tra phiếu giấy</t>
  </si>
  <si>
    <t>STT</t>
  </si>
  <si>
    <t>Quyết định ban hành Phương án điều tra và Tổng điều tra NTNN 2025</t>
  </si>
  <si>
    <t>1=Phiếu điện tử (webform và capi) 2=Phiếu giấy</t>
  </si>
  <si>
    <t>Ghi chú</t>
  </si>
  <si>
    <t>Quyết định ban hành
kế hoạch và hướng dẫn
thực hiện Phương án 
các cuộc điều tra của TCTK</t>
  </si>
  <si>
    <t>Kế hoạch triển khai thực hiện 
các Phương án điều tra 
của Cục Thống kê
tỉnh Thanh Hóa</t>
  </si>
  <si>
    <t>Số kỳ
điều tra</t>
  </si>
  <si>
    <t>Tên 
cuộc điều tra</t>
  </si>
  <si>
    <r>
      <rPr>
        <b/>
        <sz val="12"/>
        <rFont val="Times New Roman"/>
        <family val="1"/>
      </rPr>
      <t>CỤC THỐNG KÊ TỈNH THANH HÓA</t>
    </r>
  </si>
  <si>
    <t>Chưa xây dựng kế hoạch</t>
  </si>
  <si>
    <t>Có 04 kế hoạch 
theo mùa vụ</t>
  </si>
  <si>
    <r>
      <rPr>
        <u/>
        <sz val="12"/>
        <color rgb="FF0000FF"/>
        <rFont val="Times New Roman"/>
        <family val="1"/>
      </rPr>
      <t>Số 18/CTK-TTTTTK</t>
    </r>
    <r>
      <rPr>
        <sz val="12"/>
        <rFont val="Times New Roman"/>
        <family val="1"/>
      </rPr>
      <t xml:space="preserve"> ngày 08/01/2025 ban hành Kế hoạch điều tra giá sản xuất nông nghiệp, lâm nghiệp và thủy sản</t>
    </r>
  </si>
  <si>
    <r>
      <rPr>
        <u/>
        <sz val="12"/>
        <color rgb="FF0000FF"/>
        <rFont val="Times New Roman"/>
        <family val="1"/>
      </rPr>
      <t>Số 16/CTK-TTTTTK</t>
    </r>
    <r>
      <rPr>
        <sz val="12"/>
        <rFont val="Times New Roman"/>
        <family val="1"/>
      </rPr>
      <t xml:space="preserve"> ngày 08/01/2025 ban hành Kế hoạch triển khai điều tra giá tiêu dùng thời kỳ 2020-2025 và thời kỳ 2025-2030.</t>
    </r>
  </si>
  <si>
    <r>
      <rPr>
        <u/>
        <sz val="12"/>
        <color rgb="FF0000FF"/>
        <rFont val="Times New Roman"/>
        <family val="1"/>
      </rPr>
      <t>Số 17/CTK-TTTTTK</t>
    </r>
    <r>
      <rPr>
        <sz val="12"/>
        <rFont val="Times New Roman"/>
        <family val="1"/>
      </rPr>
      <t xml:space="preserve"> ngày 08/01/2025 ban hành Kế hoạch triển khai điều tra hoạt động thương mại và dịch vụ năm 2025.</t>
    </r>
  </si>
  <si>
    <r>
      <rPr>
        <u/>
        <sz val="12"/>
        <color rgb="FF0000FF"/>
        <rFont val="Times New Roman"/>
        <family val="1"/>
      </rPr>
      <t>Số 28/CTK-TTTTTK</t>
    </r>
    <r>
      <rPr>
        <sz val="12"/>
        <rFont val="Times New Roman"/>
        <family val="1"/>
      </rPr>
      <t xml:space="preserve"> ngày 10/01/2025 ban hành Kế hoạch điều tra doanh nghiệp năm 2025</t>
    </r>
  </si>
  <si>
    <r>
      <rPr>
        <u/>
        <sz val="12"/>
        <color rgb="FF0000FF"/>
        <rFont val="Times New Roman"/>
        <family val="1"/>
      </rPr>
      <t>Số 26/CTK-TTTTTK</t>
    </r>
    <r>
      <rPr>
        <sz val="12"/>
        <rFont val="Times New Roman"/>
        <family val="1"/>
      </rPr>
      <t xml:space="preserve"> ngày 10/01/2025 ban hành Kế hoạch điều tra vốn đầu tư thực hiện năm 2025</t>
    </r>
  </si>
  <si>
    <r>
      <rPr>
        <u/>
        <sz val="12"/>
        <color rgb="FF0000FF"/>
        <rFont val="Times New Roman"/>
        <family val="1"/>
      </rPr>
      <t>Số 27/CTK-TTTTTK</t>
    </r>
    <r>
      <rPr>
        <sz val="12"/>
        <rFont val="Times New Roman"/>
        <family val="1"/>
      </rPr>
      <t xml:space="preserve"> ngày 10/01/2025 ban hành Kế hoạch triển khai thực hiện điều tra hoạt động xây dựng năm 2025.</t>
    </r>
  </si>
  <si>
    <r>
      <rPr>
        <u/>
        <sz val="12"/>
        <color rgb="FF0000FF"/>
        <rFont val="Times New Roman"/>
        <family val="1"/>
      </rPr>
      <t>- Số 335/CTK-TTTTTK</t>
    </r>
    <r>
      <rPr>
        <sz val="12"/>
        <rFont val="Times New Roman"/>
        <family val="1"/>
      </rPr>
      <t xml:space="preserve"> ngày 25/12/2024 ban hành Kế hoạch triển khai thực hiện điều tra điều tra năng suất, sản lượng cây nông nghiệp vụ đông năm 2025.</t>
    </r>
  </si>
  <si>
    <r>
      <rPr>
        <u/>
        <sz val="12"/>
        <color rgb="FF0000FF"/>
        <rFont val="Times New Roman"/>
        <family val="1"/>
      </rPr>
      <t>Số 324/CTK-TTTT TK</t>
    </r>
    <r>
      <rPr>
        <sz val="12"/>
        <rFont val="Times New Roman"/>
        <family val="1"/>
      </rPr>
      <t>,
ngày 13/12/2024, Kế hoạch triển khai thực hiện Phương án điều tra thủy sản năm 2025</t>
    </r>
  </si>
  <si>
    <r>
      <rPr>
        <u/>
        <sz val="12"/>
        <color rgb="FF0000FF"/>
        <rFont val="Times New Roman"/>
        <family val="1"/>
      </rPr>
      <t>Số 307/CTK-TTTT TK</t>
    </r>
    <r>
      <rPr>
        <sz val="12"/>
        <rFont val="Times New Roman"/>
        <family val="1"/>
      </rPr>
      <t>,
ngày 02/12/2024, Kế hoạch triển khai thực hiện Phương án điều tra chăn nuôi năm 2025</t>
    </r>
  </si>
  <si>
    <r>
      <rPr>
        <u/>
        <sz val="12"/>
        <color rgb="FF0000FF"/>
        <rFont val="Times New Roman"/>
        <family val="1"/>
      </rPr>
      <t>Số 297/CTK-TTTT TK</t>
    </r>
    <r>
      <rPr>
        <sz val="12"/>
        <rFont val="Times New Roman"/>
        <family val="1"/>
      </rPr>
      <t>,
ngày 27/11/2024, Kế hoạch triển khai thực hiện Phương án điều tra lâm nghiệp năm 2025</t>
    </r>
  </si>
  <si>
    <r>
      <rPr>
        <u/>
        <sz val="12"/>
        <color rgb="FF0000FF"/>
        <rFont val="Times New Roman"/>
        <family val="1"/>
      </rPr>
      <t>Số 19/CTK-TTTTTK</t>
    </r>
    <r>
      <rPr>
        <sz val="12"/>
        <rFont val="Times New Roman"/>
        <family val="1"/>
      </rPr>
      <t xml:space="preserve"> ngày 08/01/2025 ban hành Kế hoạch điều tra giá nguyên, nhiên vật liệu dùng cho sản xuất</t>
    </r>
  </si>
  <si>
    <r>
      <rPr>
        <u/>
        <sz val="12"/>
        <color rgb="FF0000FF"/>
        <rFont val="Times New Roman"/>
        <family val="1"/>
      </rPr>
      <t>Số 21/CTK-TTTTTK</t>
    </r>
    <r>
      <rPr>
        <sz val="12"/>
        <rFont val="Times New Roman"/>
        <family val="1"/>
      </rPr>
      <t xml:space="preserve"> ngày 08/01/2025 ban hành Kế hoạch điều tra giá sản xuất, dịch vụ</t>
    </r>
  </si>
  <si>
    <r>
      <rPr>
        <u/>
        <sz val="12"/>
        <color rgb="FF0000FF"/>
        <rFont val="Times New Roman"/>
        <family val="1"/>
      </rPr>
      <t>Số 20/CTK-TTTTTK</t>
    </r>
    <r>
      <rPr>
        <sz val="12"/>
        <rFont val="Times New Roman"/>
        <family val="1"/>
      </rPr>
      <t xml:space="preserve"> ngày 08/01/2025 ban hành Kế hoạch điều tra giá sản xuất công nghiệp</t>
    </r>
  </si>
  <si>
    <r>
      <rPr>
        <u/>
        <sz val="12"/>
        <color rgb="FF0000FF"/>
        <rFont val="Times New Roman"/>
        <family val="1"/>
      </rPr>
      <t>Số 25/CTK-TTTTTK</t>
    </r>
    <r>
      <rPr>
        <sz val="12"/>
        <rFont val="Times New Roman"/>
        <family val="1"/>
      </rPr>
      <t xml:space="preserve"> ngày 10/01/2025 ban hành Kế hoạch điều tra biến động dân số và kế hoạch hóa gia đình năm 2025</t>
    </r>
  </si>
  <si>
    <r>
      <rPr>
        <u/>
        <sz val="12"/>
        <color rgb="FF0000FF"/>
        <rFont val="Times New Roman"/>
        <family val="1"/>
      </rPr>
      <t>Số 331/CTK-TTTT TK</t>
    </r>
    <r>
      <rPr>
        <sz val="12"/>
        <rFont val="Times New Roman"/>
        <family val="1"/>
      </rPr>
      <t>,
ngày 19/12/2024, Kế hoạch triển khai thực hiện Phương án điều tra lao động việc làm năm 2025</t>
    </r>
  </si>
  <si>
    <r>
      <rPr>
        <u/>
        <sz val="12"/>
        <color rgb="FF0000FF"/>
        <rFont val="Times New Roman"/>
        <family val="1"/>
      </rPr>
      <t>Số 312/CTK-TTTTTK</t>
    </r>
    <r>
      <rPr>
        <sz val="12"/>
        <rFont val="Times New Roman"/>
        <family val="1"/>
      </rPr>
      <t>, ngày 03/12/2024, Kế hoạch triển khai thực hiện Phương án điều tra cơ sở sản xuất, kinh doanh cá thể năm 2025</t>
    </r>
    <r>
      <rPr>
        <sz val="10"/>
        <rFont val="Times New Roman"/>
        <family val="1"/>
      </rPr>
      <t>.</t>
    </r>
  </si>
  <si>
    <r>
      <rPr>
        <sz val="12"/>
        <rFont val="Times New Roman"/>
        <family val="1"/>
      </rPr>
      <t xml:space="preserve">QĐ </t>
    </r>
    <r>
      <rPr>
        <u/>
        <sz val="12"/>
        <color rgb="FF0000FF"/>
        <rFont val="Times New Roman"/>
        <family val="1"/>
      </rPr>
      <t xml:space="preserve">số 2235/QĐBCĐTW </t>
    </r>
    <r>
      <rPr>
        <sz val="12"/>
        <rFont val="Times New Roman"/>
        <family val="1"/>
      </rPr>
      <t>ngày 16/9/2024 về ban hành Phương án Tổng điều tra nông thôn, nông  nghiệp năm 2025</t>
    </r>
  </si>
  <si>
    <t>PHƯƠNG ÁN ĐIỀU TRA THỰC HIỆN TRONG NĂM 2025</t>
  </si>
  <si>
    <r>
      <rPr>
        <u/>
        <sz val="10"/>
        <color rgb="FF0000FF"/>
        <rFont val="Times New Roman"/>
        <family val="1"/>
      </rPr>
      <t>Số 23/CTK-TTTTTK</t>
    </r>
    <r>
      <rPr>
        <sz val="10"/>
        <rFont val="Times New Roman"/>
        <family val="1"/>
      </rPr>
      <t xml:space="preserve"> ngày 09/01/2025 ban hành Kế hoạch triển khai thực hiện  khảo sát mức sống dân cư Việt Nam</t>
    </r>
  </si>
  <si>
    <r>
      <rPr>
        <u/>
        <sz val="12"/>
        <color rgb="FF0000FF"/>
        <rFont val="Times New Roman"/>
        <family val="1"/>
      </rPr>
      <t xml:space="preserve">Số 323/CTK-TTTT TK,
</t>
    </r>
    <r>
      <rPr>
        <sz val="12"/>
        <rFont val="Times New Roman"/>
        <family val="1"/>
      </rPr>
      <t>ngày 13/12/2024, Kế</t>
    </r>
    <r>
      <rPr>
        <u/>
        <sz val="12"/>
        <rFont val="Times New Roman"/>
        <family val="1"/>
      </rPr>
      <t xml:space="preserve"> h</t>
    </r>
    <r>
      <rPr>
        <sz val="12"/>
        <rFont val="Times New Roman"/>
        <family val="1"/>
      </rPr>
      <t>oạch triển khai thực hiện Phương án điều tra ngành công nghiệp năm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</si>
</sst>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sz val="12"/>
      <color rgb="FF000000"/>
      <name val="Times New Roman"/>
      <family val="2"/>
    </font>
    <font>
      <sz val="10"/>
      <name val="Times New Roman"/>
      <family val="1"/>
    </font>
    <font>
      <u/>
      <sz val="12"/>
      <color rgb="FF0000FF"/>
      <name val="Times New Roman"/>
      <family val="1"/>
    </font>
    <font>
      <sz val="12"/>
      <color rgb="FF0000FF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name val="Times New Roman"/>
      <family val="1"/>
    </font>
    <font>
      <u/>
      <sz val="12"/>
      <name val="Times New Roman"/>
      <family val="1"/>
    </font>
    <font>
      <b/>
      <u/>
      <sz val="12"/>
      <color theme="10"/>
      <name val="Times New Roman"/>
      <family val="1"/>
    </font>
    <font>
      <u/>
      <sz val="10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BEDDE"/>
      </patternFill>
    </fill>
    <fill>
      <patternFill patternType="solid">
        <fgColor rgb="FFC4D39B"/>
      </patternFill>
    </fill>
    <fill>
      <patternFill patternType="solid">
        <fgColor rgb="FFDFEB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 indent="14"/>
    </xf>
    <xf numFmtId="0" fontId="0" fillId="0" borderId="0" xfId="0" applyAlignment="1">
      <alignment horizontal="left" vertical="top" wrapText="1" indent="8"/>
    </xf>
    <xf numFmtId="0" fontId="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center" wrapText="1" shrinkToFit="1"/>
    </xf>
    <xf numFmtId="1" fontId="6" fillId="0" borderId="9" xfId="0" applyNumberFormat="1" applyFont="1" applyBorder="1" applyAlignment="1">
      <alignment horizontal="center" vertical="center" wrapText="1" shrinkToFit="1"/>
    </xf>
    <xf numFmtId="1" fontId="6" fillId="0" borderId="8" xfId="0" applyNumberFormat="1" applyFont="1" applyBorder="1" applyAlignment="1">
      <alignment horizontal="center" vertical="center" wrapText="1" shrinkToFit="1"/>
    </xf>
    <xf numFmtId="0" fontId="1" fillId="0" borderId="4" xfId="1" applyFont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4" xfId="1" quotePrefix="1" applyFont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17" fillId="0" borderId="0" xfId="1" applyFont="1" applyFill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9" fillId="0" borderId="4" xfId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775607</xdr:colOff>
      <xdr:row>1</xdr:row>
      <xdr:rowOff>231322</xdr:rowOff>
    </xdr:from>
    <xdr:to>
      <xdr:col>2</xdr:col>
      <xdr:colOff>367393</xdr:colOff>
      <xdr:row>1</xdr:row>
      <xdr:rowOff>231322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11F18A3-829F-539E-59DA-B3586C0F76FF}"/>
            </a:ext>
          </a:extLst>
        </xdr:cNvPr>
        <xdr:cNvCxnSpPr/>
      </xdr:nvCxnSpPr>
      <xdr:spPr>
        <a:xfrm>
          <a:off x="1156607" y="449036"/>
          <a:ext cx="77560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tk.thanhhoa.gov.vn/portal/VanBan/2024-12/d6c4fa3a5bc4105dQ%C4%90_1697_QuyetDinh_NSSL.pdf" TargetMode="External"/><Relationship Id="rId18" Type="http://schemas.openxmlformats.org/officeDocument/2006/relationships/hyperlink" Target="https://ctk.thanhhoa.gov.vn/portal/VanBan/2024-12/b7c16ea9debefb7dQ%C4%90_1702_QuyetDinh_X%C3%A2y%20d%E1%BB%B1ng.pdf" TargetMode="External"/><Relationship Id="rId26" Type="http://schemas.openxmlformats.org/officeDocument/2006/relationships/hyperlink" Target="https://ctk.thanhhoa.gov.vn/portal/VanBan/2024-12/67a152148555c2ddKe%20hoach%20Dieu%20tra%20ca%20the%20nam%202025.pdf" TargetMode="External"/><Relationship Id="rId39" Type="http://schemas.openxmlformats.org/officeDocument/2006/relationships/hyperlink" Target="https://ctk.thanhhoa.gov.vn/portal/VanBan/2024-12/4adad1de2052dd1dQ%C4%90_1711_QuyetDinh_Gi%C3%A1%20SXCN.pdf" TargetMode="External"/><Relationship Id="rId21" Type="http://schemas.openxmlformats.org/officeDocument/2006/relationships/hyperlink" Target="https://ctk.thanhhoa.gov.vn/portal/VanBan/2024-12/73546c1484e5f42dKH_V%E1%BB%91n.pdf" TargetMode="External"/><Relationship Id="rId34" Type="http://schemas.openxmlformats.org/officeDocument/2006/relationships/hyperlink" Target="https://ctk.thanhhoa.gov.vn/portal/VanBan/2024-12/1465bf9a8307cdKH.%201519%20TCTK%20-%20Gi%C3%A1%20NNVL.pdf" TargetMode="External"/><Relationship Id="rId42" Type="http://schemas.openxmlformats.org/officeDocument/2006/relationships/hyperlink" Target="https://ctk.thanhhoa.gov.vn/portal/VanBan/2024-12/d7905cd853a8bc0dKH%20HD%20bi%E1%BA%BFn%20%C4%91%E1%BB%99ng%20d%C3%A2n%20s%E1%BB%91.pdf" TargetMode="External"/><Relationship Id="rId47" Type="http://schemas.openxmlformats.org/officeDocument/2006/relationships/hyperlink" Target="https://ctk.thanhhoa.gov.vn/portal/VanBan/2024-12/d44558086dfae1cdKH%20ban%20h%C3%A0nh%20HD%20m%E1%BB%A9c%20s%E1%BB%91ng%20dc.pdf" TargetMode="External"/><Relationship Id="rId50" Type="http://schemas.openxmlformats.org/officeDocument/2006/relationships/hyperlink" Target="https://ctk.thanhhoa.gov.vn/portal/VanBan/2025-01/a014cb5f3e8a8f1dKe%20hoach%20dieu%20tra%20gia%20NNVL%20nam%202025.pdf" TargetMode="External"/><Relationship Id="rId55" Type="http://schemas.openxmlformats.org/officeDocument/2006/relationships/hyperlink" Target="https://ctk.thanhhoa.gov.vn/portal/VanBan/2025-01/bbfbd6570bd7d4cd9.%20Ke%20hoach%20dieu%20tra%20doanh%20nghiep%20nam%202025.pdf" TargetMode="External"/><Relationship Id="rId7" Type="http://schemas.openxmlformats.org/officeDocument/2006/relationships/hyperlink" Target="https://ctk.thanhhoa.gov.vn/portal/VanBan/2024-12/a0a5e36dccaf14dKe%20hoach%20dieu%20tra%20chan%20nuoi%20nam%202025.pdf" TargetMode="External"/><Relationship Id="rId2" Type="http://schemas.openxmlformats.org/officeDocument/2006/relationships/hyperlink" Target="https://ctk.thanhhoa.gov.vn/portal/VanBan/2024-12/ddc382bb23ccdb4dQ%C4%90_1699_QuyetDinh_L%C3%A2m%20nghi%E1%BB%87p.pdf" TargetMode="External"/><Relationship Id="rId16" Type="http://schemas.openxmlformats.org/officeDocument/2006/relationships/hyperlink" Target="https://ctk.thanhhoa.gov.vn/portal/VanBan/2024-12/66d40a095c4be66dKH_CN.pdf" TargetMode="External"/><Relationship Id="rId20" Type="http://schemas.openxmlformats.org/officeDocument/2006/relationships/hyperlink" Target="https://ctk.thanhhoa.gov.vn/portal/VanBan/2024-12/21e7d9fd2cadadddQ%C4%90_1705_QuyetDinh_V%C4%90T.pdf" TargetMode="External"/><Relationship Id="rId29" Type="http://schemas.openxmlformats.org/officeDocument/2006/relationships/hyperlink" Target="https://ctk.thanhhoa.gov.vn/portal/VanBan/2024-12/355bcb0dca75028dQ%C4%90_1704_QuyetDinh_DL.pdf" TargetMode="External"/><Relationship Id="rId41" Type="http://schemas.openxmlformats.org/officeDocument/2006/relationships/hyperlink" Target="https://ctk.thanhhoa.gov.vn/portal/VanBan/2024-12/e143d8d2517bc04dQ%C4%90_1693_QuyetDinh_BDDS.pdf" TargetMode="External"/><Relationship Id="rId54" Type="http://schemas.openxmlformats.org/officeDocument/2006/relationships/hyperlink" Target="https://ctk.thanhhoa.gov.vn/portal/VanBan/2025-01/18433dcb5d55fd8d18.%20Ke%20hoach%20dieu%20tra%20bien%20dong%20dan%20so%20va%20KHHGD%20n%C4%83m%202025.pdf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https://ctk.thanhhoa.gov.vn/portal/VanBan/2024-12/4df34b182d0857ddQuyetDinh%2C%20PA%20T%E1%BB%95ng%20%C4%91i%E1%BB%81u%20tra%20NTNN%202025.pdf" TargetMode="External"/><Relationship Id="rId6" Type="http://schemas.openxmlformats.org/officeDocument/2006/relationships/hyperlink" Target="https://ctk.thanhhoa.gov.vn/portal/VanBan/2024-12/d4e36b3f82a16e4dKH%20ch%C4%83n%20nu%C3%B4i.pdf" TargetMode="External"/><Relationship Id="rId11" Type="http://schemas.openxmlformats.org/officeDocument/2006/relationships/hyperlink" Target="https://ctk.thanhhoa.gov.vn/portal/VanBan/2024-12/fff181da19b8cf6dQ%C4%90_1696_QuyetDinh_Di%E1%BB%87n%20t%C3%ADch.pdf" TargetMode="External"/><Relationship Id="rId24" Type="http://schemas.openxmlformats.org/officeDocument/2006/relationships/hyperlink" Target="https://ctk.thanhhoa.gov.vn/portal/VanBan/2024-12/c068d6e8038d7f4dQ%C4%90_1707_QuyetDinh_C%C3%A1%20th%E1%BB%83%202025.pdf" TargetMode="External"/><Relationship Id="rId32" Type="http://schemas.openxmlformats.org/officeDocument/2006/relationships/hyperlink" Target="https://ctk.thanhhoa.gov.vn/portal/VanBan/2025-01/cb144c106d73faadKH%20gi%C3%A1%20ti%C3%AAu%20d%C3%B9ng%202025.pdf" TargetMode="External"/><Relationship Id="rId37" Type="http://schemas.openxmlformats.org/officeDocument/2006/relationships/hyperlink" Target="https://ctk.thanhhoa.gov.vn/portal/VanBan/2024-12/660f66ee0b4634bdQ%C4%90_1712_QuyetDinh_Gi%C3%A1%20SXDV.pdf" TargetMode="External"/><Relationship Id="rId40" Type="http://schemas.openxmlformats.org/officeDocument/2006/relationships/hyperlink" Target="https://ctk.thanhhoa.gov.vn/portal/VanBan/2024-12/c9cd74c627f070fdKH%20Gi%C3%A1%20sxcn.pdf" TargetMode="External"/><Relationship Id="rId45" Type="http://schemas.openxmlformats.org/officeDocument/2006/relationships/hyperlink" Target="https://ctk.thanhhoa.gov.vn/portal/VanBan/2024-12/a85445c41fd2522dKH%20dieu%20tra%20lao%20dong%20vien%20lam%20nam%202025.pdf" TargetMode="External"/><Relationship Id="rId53" Type="http://schemas.openxmlformats.org/officeDocument/2006/relationships/hyperlink" Target="https://ctk.thanhhoa.gov.vn/portal/VanBan/2025-01/f68dad6256f7d1ddKe%20hoach%20dieu%20tra%20gia%20san%20xuat%20cong%20nghiep%20nam%202025.pdf" TargetMode="External"/><Relationship Id="rId58" Type="http://schemas.openxmlformats.org/officeDocument/2006/relationships/hyperlink" Target="https://ctk.thanhhoa.gov.vn/portal/VanBan/2024-12/c04f2716d423d4bdKe%20hoach%20dieu%20tra%20NSSL%20vu%20dong%20nam%202025.pdf" TargetMode="External"/><Relationship Id="rId5" Type="http://schemas.openxmlformats.org/officeDocument/2006/relationships/hyperlink" Target="https://ctk.thanhhoa.gov.vn/portal/VanBan/2024-12/e96595d094d7c0ddQ%C4%90_1698_QuyetDinh_Ch%C4%83n%20nu%C3%B4i.pdf" TargetMode="External"/><Relationship Id="rId15" Type="http://schemas.openxmlformats.org/officeDocument/2006/relationships/hyperlink" Target="https://ctk.thanhhoa.gov.vn/portal/VanBan/2024-12/8275d651ceb0752dQ%C4%90_1701_QuyetDinh_C%C3%B4ng%20nghi%E1%BB%87p.pdf" TargetMode="External"/><Relationship Id="rId23" Type="http://schemas.openxmlformats.org/officeDocument/2006/relationships/hyperlink" Target="https://ctk.thanhhoa.gov.vn/portal/VanBan/2024-12/726f6e43666d53fdKH%201492%20HD%20%C4%90TDN%202025.pdf" TargetMode="External"/><Relationship Id="rId28" Type="http://schemas.openxmlformats.org/officeDocument/2006/relationships/hyperlink" Target="https://ctk.thanhhoa.gov.vn/portal/VanBan/2024-12/dfdb45525ff0625dKH%20th%C6%B0%C6%A1ng%20m%E1%BA%A1i%20-%20d%E1%BB%8Bch%20v%E1%BB%A5.pdf" TargetMode="External"/><Relationship Id="rId36" Type="http://schemas.openxmlformats.org/officeDocument/2006/relationships/hyperlink" Target="https://ctk.thanhhoa.gov.vn/portal/VanBan/2024-12/96f8c820ec131a6dKH_1467_gi%C3%A1%20NLNTS.pdf" TargetMode="External"/><Relationship Id="rId49" Type="http://schemas.openxmlformats.org/officeDocument/2006/relationships/hyperlink" Target="https://ctk.thanhhoa.gov.vn/portal/VanBan/2025-01/f1b17ea77227847dKe%20hoach%20dieu%20tra%20gia%20tieu%20dung%20nam%202025.pdf" TargetMode="External"/><Relationship Id="rId57" Type="http://schemas.openxmlformats.org/officeDocument/2006/relationships/hyperlink" Target="https://ctk.thanhhoa.gov.vn/portal/VanBan/2025-01/a17a4431e4aaf7bd7.%20Ke%20hoach%20dieu%20tra%20hoat%20dong%20xay%20dung%20nam%202025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ctk.thanhhoa.gov.vn/portal/VanBan/2024-12/cb00e75af9aa9addKe%20hoach%20dieu%20tra%20thuy%20san%20nam%202025.pdf" TargetMode="External"/><Relationship Id="rId19" Type="http://schemas.openxmlformats.org/officeDocument/2006/relationships/hyperlink" Target="https://ctk.thanhhoa.gov.vn/portal/VanBan/2024-12/8d0a42df990ae4edKH_XD.pdf" TargetMode="External"/><Relationship Id="rId31" Type="http://schemas.openxmlformats.org/officeDocument/2006/relationships/hyperlink" Target="https://ctk.thanhhoa.gov.vn/portal/VanBan/2024-12/73752b89bfef019dQ%C4%90_1708_QuyetDinh_%20Gi%C3%A1%20TD%20(CPI)%202025-2030.pdf" TargetMode="External"/><Relationship Id="rId44" Type="http://schemas.openxmlformats.org/officeDocument/2006/relationships/hyperlink" Target="https://ctk.thanhhoa.gov.vn/portal/VanBan/2024-12/51123b5505463addKH-L%C4%90VL.pdf" TargetMode="External"/><Relationship Id="rId52" Type="http://schemas.openxmlformats.org/officeDocument/2006/relationships/hyperlink" Target="https://ctk.thanhhoa.gov.vn/portal/VanBan/2025-01/78de5250bca65a7dKe%20hoach%20dieu%20tra%20gia%20san%20xuat%20dich%20vu%20nam%20%202025.pdf" TargetMode="External"/><Relationship Id="rId60" Type="http://schemas.openxmlformats.org/officeDocument/2006/relationships/hyperlink" Target="https://ctk.thanhhoa.gov.vn/portal/VanBan/2025-01/d6e77bc8dcbe90bd20.%20Ke%20hoach%20khao%20sat%20muc%20song%20dan%20cu%20nam%202025.pdf" TargetMode="External"/><Relationship Id="rId4" Type="http://schemas.openxmlformats.org/officeDocument/2006/relationships/hyperlink" Target="https://ctk.thanhhoa.gov.vn/portal/VanBan/2024-12/28d1004e5da9c12dKe%20hoach%20dieu%20tra%20lam%20nghiep%20nam%202025.pdf" TargetMode="External"/><Relationship Id="rId9" Type="http://schemas.openxmlformats.org/officeDocument/2006/relationships/hyperlink" Target="https://ctk.thanhhoa.gov.vn/portal/VanBan/2024-12/e0c357de5e4b487dKH%20-%20Th%E1%BB%A7y%20s%E1%BA%A3n.pdf" TargetMode="External"/><Relationship Id="rId14" Type="http://schemas.openxmlformats.org/officeDocument/2006/relationships/hyperlink" Target="https://ctk.thanhhoa.gov.vn/portal/VanBan/2024-12/d2123a46a116feadKHNSSL.pdf" TargetMode="External"/><Relationship Id="rId22" Type="http://schemas.openxmlformats.org/officeDocument/2006/relationships/hyperlink" Target="https://ctk.thanhhoa.gov.vn/portal/VanBan/2024-12/b7c9d9d583d0f72dQ%C4%90_1706_QuyetDinh_DN2025.pdf" TargetMode="External"/><Relationship Id="rId27" Type="http://schemas.openxmlformats.org/officeDocument/2006/relationships/hyperlink" Target="https://ctk.thanhhoa.gov.vn/portal/VanBan/2024-12/b410534b985561bdQ%C4%90_1703_QuyetDinh_TMDV.pdf" TargetMode="External"/><Relationship Id="rId30" Type="http://schemas.openxmlformats.org/officeDocument/2006/relationships/hyperlink" Target="https://ctk.thanhhoa.gov.vn/portal/VanBan/2025-01/30d8f53aaf4b0eddKH-%20chi%20ti%C3%AAu%20kh%C3%A1ch%20du%20l%E1%BB%8Bch.pdf" TargetMode="External"/><Relationship Id="rId35" Type="http://schemas.openxmlformats.org/officeDocument/2006/relationships/hyperlink" Target="https://ctk.thanhhoa.gov.vn/portal/VanBan/2024-12/da67e5050d67259dQ%C4%90_1710_QuyetDinh_Gi%C3%A1%20SXNLTS.pdf" TargetMode="External"/><Relationship Id="rId43" Type="http://schemas.openxmlformats.org/officeDocument/2006/relationships/hyperlink" Target="https://ctk.thanhhoa.gov.vn/portal/VanBan/2024-12/6ce8124b9d5d7f5dQ%C4%90_1694_QuyetDinh_L%C4%90VL.pdf" TargetMode="External"/><Relationship Id="rId48" Type="http://schemas.openxmlformats.org/officeDocument/2006/relationships/hyperlink" Target="https://ctk.thanhhoa.gov.vn/portal/VanBan/2025-01/9248d6adbf70bbddKe%20hoach%20dieu%20tra%20Thuong%20mai%20dich%20vu%202025.pdf" TargetMode="External"/><Relationship Id="rId56" Type="http://schemas.openxmlformats.org/officeDocument/2006/relationships/hyperlink" Target="https://ctk.thanhhoa.gov.vn/portal/VanBan/2025-01/f13bd11e3fc8d20d8.%20Ke%20hoach%20dieu%20tra%20von%20dau%20tu%20nam%202025.pdf" TargetMode="External"/><Relationship Id="rId8" Type="http://schemas.openxmlformats.org/officeDocument/2006/relationships/hyperlink" Target="https://ctk.thanhhoa.gov.vn/portal/VanBan/2024-12/7b1d849e4ce4ee6dQ%C4%90_1700_QuyetDinh_Th%E1%BB%A7y%20s%E1%BA%A3n.pdf" TargetMode="External"/><Relationship Id="rId51" Type="http://schemas.openxmlformats.org/officeDocument/2006/relationships/hyperlink" Target="https://ctk.thanhhoa.gov.vn/portal/VanBan/2025-01/856dca9b7bb2684dKe%20hoach%20dieu%20tra%20gia%20nong,%20lam%20nghiep%20v%C3%A0%20thuy%20san%20nam%202025.pdf" TargetMode="External"/><Relationship Id="rId3" Type="http://schemas.openxmlformats.org/officeDocument/2006/relationships/hyperlink" Target="https://ctk.thanhhoa.gov.vn/portal/VanBan/2024-12/61ac67e52225e3cdKH%20l%C3%A2m%20nghi%E1%BB%87p.pdf" TargetMode="External"/><Relationship Id="rId12" Type="http://schemas.openxmlformats.org/officeDocument/2006/relationships/hyperlink" Target="https://ctk.thanhhoa.gov.vn/portal/VanBan/2024-12/4d651dddd776b5bdKH%20di%E1%BB%87n%20t%C3%ADch.pdf" TargetMode="External"/><Relationship Id="rId17" Type="http://schemas.openxmlformats.org/officeDocument/2006/relationships/hyperlink" Target="https://ctk.thanhhoa.gov.vn/portal/VanBan/2024-12/f7547cf05d19a8ddKe%20hoach%20dieu%20tra%20nganh%20cong%20nghiep%20nam%202025.pdf" TargetMode="External"/><Relationship Id="rId25" Type="http://schemas.openxmlformats.org/officeDocument/2006/relationships/hyperlink" Target="https://ctk.thanhhoa.gov.vn/portal/VanBan/2024-12/ecdf9b2b5f97a3dKH_C%C3%A1%20th%E1%BB%83.pdf" TargetMode="External"/><Relationship Id="rId33" Type="http://schemas.openxmlformats.org/officeDocument/2006/relationships/hyperlink" Target="https://ctk.thanhhoa.gov.vn/portal/VanBan/2024-12/5df62b01dbd5c29dQ%C4%90_1709_QuyetDinh_Gi%C3%A1%20NNVL.pdf" TargetMode="External"/><Relationship Id="rId38" Type="http://schemas.openxmlformats.org/officeDocument/2006/relationships/hyperlink" Target="https://ctk.thanhhoa.gov.vn/portal/VanBan/2024-12/b1f2d664c71ae8fdKH-1466_Gi%C3%A1%20SX%20d%E1%BB%8Bch%20v%E1%BB%A5.pdf" TargetMode="External"/><Relationship Id="rId46" Type="http://schemas.openxmlformats.org/officeDocument/2006/relationships/hyperlink" Target="https://ctk.thanhhoa.gov.vn/portal/VanBan/2024-12/8b601d32c27dd7ddQ%C4%90_1695_QuyetDinh_KSMSDC.pdf" TargetMode="External"/><Relationship Id="rId59" Type="http://schemas.openxmlformats.org/officeDocument/2006/relationships/hyperlink" Target="https://ctk.thanhhoa.gov.vn/portal/Pages/2024-12-19/Cac-ky-dieu-tra-Thong-ke-thuc-hien-nam-20254hrld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topLeftCell="A14" zoomScale="90" zoomScaleNormal="90" workbookViewId="0">
      <selection activeCell="H15" sqref="H15"/>
    </sheetView>
  </sheetViews>
  <sheetFormatPr defaultColWidth="0" defaultRowHeight="12.75" zeroHeight="1" x14ac:dyDescent="0.2"/>
  <cols>
    <col min="1" max="1" width="6.6640625" customWidth="1"/>
    <col min="2" max="2" width="20.6640625" customWidth="1"/>
    <col min="3" max="3" width="27.1640625" customWidth="1"/>
    <col min="4" max="4" width="37.5" customWidth="1"/>
    <col min="5" max="5" width="26.6640625" customWidth="1"/>
    <col min="6" max="6" width="10.1640625" customWidth="1"/>
    <col min="7" max="7" width="9.33203125" customWidth="1"/>
    <col min="8" max="8" width="22.33203125" customWidth="1"/>
    <col min="9" max="9" width="9.33203125" customWidth="1"/>
    <col min="10" max="16384" width="9.33203125" hidden="1"/>
  </cols>
  <sheetData>
    <row r="1" spans="1:9" ht="17.25" customHeight="1" x14ac:dyDescent="0.2">
      <c r="A1" s="44" t="s">
        <v>0</v>
      </c>
      <c r="B1" s="44"/>
      <c r="C1" s="44"/>
      <c r="D1" s="1"/>
      <c r="E1" s="1"/>
      <c r="F1" s="1"/>
      <c r="G1" s="1"/>
      <c r="H1" s="3"/>
    </row>
    <row r="2" spans="1:9" ht="18.95" customHeight="1" x14ac:dyDescent="0.2">
      <c r="A2" s="45" t="s">
        <v>88</v>
      </c>
      <c r="B2" s="45"/>
      <c r="C2" s="45"/>
      <c r="D2" s="2"/>
      <c r="E2" s="2"/>
      <c r="F2" s="2"/>
      <c r="G2" s="2"/>
    </row>
    <row r="3" spans="1:9" ht="20.100000000000001" customHeight="1" x14ac:dyDescent="0.25">
      <c r="A3" s="43" t="s">
        <v>108</v>
      </c>
      <c r="B3" s="43"/>
      <c r="C3" s="43"/>
      <c r="D3" s="43"/>
      <c r="E3" s="43"/>
      <c r="F3" s="43"/>
      <c r="G3" s="43"/>
      <c r="H3" s="43"/>
    </row>
    <row r="4" spans="1:9" ht="20.100000000000001" customHeight="1" x14ac:dyDescent="0.2">
      <c r="A4" s="6"/>
      <c r="B4" s="6"/>
      <c r="C4" s="42"/>
      <c r="D4" s="42"/>
      <c r="E4" s="42"/>
      <c r="F4" s="6"/>
      <c r="G4" s="6"/>
      <c r="H4" s="6"/>
    </row>
    <row r="5" spans="1:9" ht="89.25" x14ac:dyDescent="0.2">
      <c r="A5" s="36" t="s">
        <v>80</v>
      </c>
      <c r="B5" s="36" t="s">
        <v>87</v>
      </c>
      <c r="C5" s="37" t="s">
        <v>81</v>
      </c>
      <c r="D5" s="37" t="s">
        <v>84</v>
      </c>
      <c r="E5" s="37" t="s">
        <v>85</v>
      </c>
      <c r="F5" s="36" t="s">
        <v>86</v>
      </c>
      <c r="G5" s="36" t="s">
        <v>82</v>
      </c>
      <c r="H5" s="38" t="s">
        <v>83</v>
      </c>
      <c r="I5" s="4"/>
    </row>
    <row r="6" spans="1:9" s="12" customFormat="1" ht="52.5" customHeight="1" x14ac:dyDescent="0.2">
      <c r="A6" s="30"/>
      <c r="B6" s="31" t="s">
        <v>1</v>
      </c>
      <c r="C6" s="32" t="s">
        <v>2</v>
      </c>
      <c r="D6" s="32"/>
      <c r="E6" s="32"/>
      <c r="F6" s="34">
        <f>SUBTOTAL(9,F7:F32)</f>
        <v>146</v>
      </c>
      <c r="G6" s="35" t="s">
        <v>3</v>
      </c>
      <c r="H6" s="33" t="s">
        <v>79</v>
      </c>
    </row>
    <row r="7" spans="1:9" s="12" customFormat="1" ht="15.75" x14ac:dyDescent="0.2">
      <c r="A7" s="19" t="s">
        <v>4</v>
      </c>
      <c r="B7" s="40" t="s">
        <v>5</v>
      </c>
      <c r="C7" s="28"/>
      <c r="D7" s="28"/>
      <c r="E7" s="29"/>
      <c r="F7" s="22">
        <f>SUBTOTAL(9,F8:F13)</f>
        <v>28</v>
      </c>
      <c r="G7" s="23" t="s">
        <v>3</v>
      </c>
      <c r="H7" s="11"/>
    </row>
    <row r="8" spans="1:9" s="12" customFormat="1" ht="94.5" x14ac:dyDescent="0.2">
      <c r="A8" s="7">
        <v>1</v>
      </c>
      <c r="B8" s="13" t="s">
        <v>6</v>
      </c>
      <c r="C8" s="16" t="s">
        <v>107</v>
      </c>
      <c r="D8" s="5" t="s">
        <v>7</v>
      </c>
      <c r="E8" s="13" t="s">
        <v>89</v>
      </c>
      <c r="F8" s="24">
        <v>1</v>
      </c>
      <c r="G8" s="25">
        <v>1</v>
      </c>
      <c r="H8" s="15" t="s">
        <v>8</v>
      </c>
    </row>
    <row r="9" spans="1:9" s="12" customFormat="1" ht="94.5" x14ac:dyDescent="0.2">
      <c r="A9" s="7">
        <v>2</v>
      </c>
      <c r="B9" s="5" t="s">
        <v>9</v>
      </c>
      <c r="C9" s="16" t="s">
        <v>55</v>
      </c>
      <c r="D9" s="16" t="s">
        <v>74</v>
      </c>
      <c r="E9" s="5" t="s">
        <v>100</v>
      </c>
      <c r="F9" s="24">
        <v>1</v>
      </c>
      <c r="G9" s="24">
        <v>2</v>
      </c>
      <c r="H9" s="13" t="s">
        <v>10</v>
      </c>
    </row>
    <row r="10" spans="1:9" s="12" customFormat="1" ht="94.5" x14ac:dyDescent="0.2">
      <c r="A10" s="7">
        <v>3</v>
      </c>
      <c r="B10" s="5" t="s">
        <v>11</v>
      </c>
      <c r="C10" s="16" t="s">
        <v>56</v>
      </c>
      <c r="D10" s="16" t="s">
        <v>75</v>
      </c>
      <c r="E10" s="5" t="s">
        <v>99</v>
      </c>
      <c r="F10" s="24">
        <v>4</v>
      </c>
      <c r="G10" s="24">
        <v>1</v>
      </c>
      <c r="H10" s="14"/>
    </row>
    <row r="11" spans="1:9" s="12" customFormat="1" ht="139.5" customHeight="1" x14ac:dyDescent="0.2">
      <c r="A11" s="7">
        <v>4</v>
      </c>
      <c r="B11" s="5" t="s">
        <v>12</v>
      </c>
      <c r="C11" s="16" t="s">
        <v>57</v>
      </c>
      <c r="D11" s="14" t="s">
        <v>13</v>
      </c>
      <c r="E11" s="5" t="s">
        <v>98</v>
      </c>
      <c r="F11" s="24">
        <v>14</v>
      </c>
      <c r="G11" s="24">
        <v>1</v>
      </c>
      <c r="H11" s="14"/>
    </row>
    <row r="12" spans="1:9" s="12" customFormat="1" ht="136.5" customHeight="1" x14ac:dyDescent="0.2">
      <c r="A12" s="7">
        <v>5</v>
      </c>
      <c r="B12" s="5" t="s">
        <v>14</v>
      </c>
      <c r="C12" s="16" t="s">
        <v>58</v>
      </c>
      <c r="D12" s="14" t="s">
        <v>15</v>
      </c>
      <c r="E12" s="5" t="s">
        <v>90</v>
      </c>
      <c r="F12" s="24">
        <v>4</v>
      </c>
      <c r="G12" s="24">
        <v>2</v>
      </c>
      <c r="H12" s="13" t="s">
        <v>10</v>
      </c>
    </row>
    <row r="13" spans="1:9" s="12" customFormat="1" ht="181.5" customHeight="1" x14ac:dyDescent="0.2">
      <c r="A13" s="7">
        <v>6</v>
      </c>
      <c r="B13" s="5" t="s">
        <v>16</v>
      </c>
      <c r="C13" s="16" t="s">
        <v>66</v>
      </c>
      <c r="D13" s="16" t="s">
        <v>17</v>
      </c>
      <c r="E13" s="27" t="s">
        <v>97</v>
      </c>
      <c r="F13" s="24">
        <v>4</v>
      </c>
      <c r="G13" s="24">
        <v>1</v>
      </c>
      <c r="H13" s="14"/>
    </row>
    <row r="14" spans="1:9" s="12" customFormat="1" ht="15.75" x14ac:dyDescent="0.2">
      <c r="A14" s="20" t="s">
        <v>18</v>
      </c>
      <c r="B14" s="39" t="s">
        <v>19</v>
      </c>
      <c r="C14" s="17"/>
      <c r="D14" s="17"/>
      <c r="E14" s="17"/>
      <c r="F14" s="22">
        <f>SUBTOTAL(9,F15:F18)</f>
        <v>23</v>
      </c>
      <c r="G14" s="26" t="s">
        <v>3</v>
      </c>
      <c r="H14" s="18"/>
    </row>
    <row r="15" spans="1:9" s="12" customFormat="1" ht="110.25" x14ac:dyDescent="0.2">
      <c r="A15" s="8">
        <v>7</v>
      </c>
      <c r="B15" s="5" t="s">
        <v>20</v>
      </c>
      <c r="C15" s="16" t="s">
        <v>67</v>
      </c>
      <c r="D15" s="14" t="s">
        <v>21</v>
      </c>
      <c r="E15" s="5" t="s">
        <v>110</v>
      </c>
      <c r="F15" s="24">
        <v>12</v>
      </c>
      <c r="G15" s="24">
        <v>1</v>
      </c>
      <c r="H15" s="14"/>
    </row>
    <row r="16" spans="1:9" s="12" customFormat="1" ht="122.25" customHeight="1" x14ac:dyDescent="0.2">
      <c r="A16" s="9">
        <v>8</v>
      </c>
      <c r="B16" s="5" t="s">
        <v>22</v>
      </c>
      <c r="C16" s="16" t="s">
        <v>73</v>
      </c>
      <c r="D16" s="16" t="s">
        <v>23</v>
      </c>
      <c r="E16" s="10" t="s">
        <v>96</v>
      </c>
      <c r="F16" s="24">
        <v>5</v>
      </c>
      <c r="G16" s="24">
        <v>1</v>
      </c>
      <c r="H16" s="14"/>
    </row>
    <row r="17" spans="1:8" s="12" customFormat="1" ht="111.75" customHeight="1" x14ac:dyDescent="0.2">
      <c r="A17" s="7">
        <v>9</v>
      </c>
      <c r="B17" s="5" t="s">
        <v>24</v>
      </c>
      <c r="C17" s="14" t="s">
        <v>25</v>
      </c>
      <c r="D17" s="16" t="s">
        <v>26</v>
      </c>
      <c r="E17" s="10" t="s">
        <v>95</v>
      </c>
      <c r="F17" s="24">
        <v>5</v>
      </c>
      <c r="G17" s="24">
        <v>1</v>
      </c>
      <c r="H17" s="14"/>
    </row>
    <row r="18" spans="1:8" s="12" customFormat="1" ht="99" customHeight="1" x14ac:dyDescent="0.2">
      <c r="A18" s="7">
        <v>10</v>
      </c>
      <c r="B18" s="5" t="s">
        <v>27</v>
      </c>
      <c r="C18" s="16" t="s">
        <v>68</v>
      </c>
      <c r="D18" s="16" t="s">
        <v>76</v>
      </c>
      <c r="E18" s="10" t="s">
        <v>94</v>
      </c>
      <c r="F18" s="24">
        <v>1</v>
      </c>
      <c r="G18" s="24">
        <v>1</v>
      </c>
      <c r="H18" s="14"/>
    </row>
    <row r="19" spans="1:8" s="12" customFormat="1" ht="15.75" x14ac:dyDescent="0.2">
      <c r="A19" s="21" t="s">
        <v>28</v>
      </c>
      <c r="B19" s="39" t="s">
        <v>29</v>
      </c>
      <c r="C19" s="17"/>
      <c r="D19" s="17"/>
      <c r="E19" s="17"/>
      <c r="F19" s="22">
        <f>SUBTOTAL(9,F20:F22)</f>
        <v>18</v>
      </c>
      <c r="G19" s="26" t="s">
        <v>3</v>
      </c>
      <c r="H19" s="18"/>
    </row>
    <row r="20" spans="1:8" s="12" customFormat="1" ht="156" customHeight="1" x14ac:dyDescent="0.2">
      <c r="A20" s="7">
        <v>11</v>
      </c>
      <c r="B20" s="5" t="s">
        <v>30</v>
      </c>
      <c r="C20" s="16" t="s">
        <v>59</v>
      </c>
      <c r="D20" s="16" t="s">
        <v>77</v>
      </c>
      <c r="E20" s="15" t="s">
        <v>106</v>
      </c>
      <c r="F20" s="24">
        <v>1</v>
      </c>
      <c r="G20" s="24">
        <v>1</v>
      </c>
      <c r="H20" s="14"/>
    </row>
    <row r="21" spans="1:8" s="12" customFormat="1" ht="131.25" customHeight="1" x14ac:dyDescent="0.2">
      <c r="A21" s="7">
        <v>12</v>
      </c>
      <c r="B21" s="5" t="s">
        <v>31</v>
      </c>
      <c r="C21" s="16" t="s">
        <v>60</v>
      </c>
      <c r="D21" s="16" t="s">
        <v>32</v>
      </c>
      <c r="E21" s="10" t="s">
        <v>93</v>
      </c>
      <c r="F21" s="24">
        <v>16</v>
      </c>
      <c r="G21" s="24">
        <v>1</v>
      </c>
      <c r="H21" s="14"/>
    </row>
    <row r="22" spans="1:8" s="12" customFormat="1" ht="133.5" customHeight="1" x14ac:dyDescent="0.2">
      <c r="A22" s="7">
        <v>13</v>
      </c>
      <c r="B22" s="14" t="s">
        <v>33</v>
      </c>
      <c r="C22" s="16" t="s">
        <v>69</v>
      </c>
      <c r="D22" s="14" t="s">
        <v>34</v>
      </c>
      <c r="E22" s="13" t="s">
        <v>89</v>
      </c>
      <c r="F22" s="24">
        <v>1</v>
      </c>
      <c r="G22" s="24">
        <v>1</v>
      </c>
      <c r="H22" s="14"/>
    </row>
    <row r="23" spans="1:8" s="12" customFormat="1" ht="36" customHeight="1" x14ac:dyDescent="0.2">
      <c r="A23" s="21" t="s">
        <v>35</v>
      </c>
      <c r="B23" s="39" t="s">
        <v>36</v>
      </c>
      <c r="C23" s="17"/>
      <c r="D23" s="17"/>
      <c r="E23" s="17"/>
      <c r="F23" s="22">
        <f>SUBTOTAL(9,F24:F28)</f>
        <v>60</v>
      </c>
      <c r="G23" s="26" t="s">
        <v>3</v>
      </c>
      <c r="H23" s="18"/>
    </row>
    <row r="24" spans="1:8" s="12" customFormat="1" ht="94.5" x14ac:dyDescent="0.2">
      <c r="A24" s="7">
        <v>14</v>
      </c>
      <c r="B24" s="5" t="s">
        <v>37</v>
      </c>
      <c r="C24" s="16" t="s">
        <v>70</v>
      </c>
      <c r="D24" s="16" t="s">
        <v>78</v>
      </c>
      <c r="E24" s="10" t="s">
        <v>92</v>
      </c>
      <c r="F24" s="24">
        <v>12</v>
      </c>
      <c r="G24" s="24">
        <v>1</v>
      </c>
      <c r="H24" s="14"/>
    </row>
    <row r="25" spans="1:8" s="12" customFormat="1" ht="94.5" x14ac:dyDescent="0.2">
      <c r="A25" s="7">
        <v>15</v>
      </c>
      <c r="B25" s="5" t="s">
        <v>38</v>
      </c>
      <c r="C25" s="16" t="s">
        <v>71</v>
      </c>
      <c r="D25" s="16" t="s">
        <v>39</v>
      </c>
      <c r="E25" s="10" t="s">
        <v>101</v>
      </c>
      <c r="F25" s="24">
        <v>12</v>
      </c>
      <c r="G25" s="24">
        <v>2</v>
      </c>
      <c r="H25" s="13" t="s">
        <v>54</v>
      </c>
    </row>
    <row r="26" spans="1:8" s="12" customFormat="1" ht="94.5" x14ac:dyDescent="0.2">
      <c r="A26" s="7">
        <v>16</v>
      </c>
      <c r="B26" s="5" t="s">
        <v>40</v>
      </c>
      <c r="C26" s="16" t="s">
        <v>61</v>
      </c>
      <c r="D26" s="16" t="s">
        <v>52</v>
      </c>
      <c r="E26" s="10" t="s">
        <v>91</v>
      </c>
      <c r="F26" s="24">
        <v>12</v>
      </c>
      <c r="G26" s="24">
        <v>1</v>
      </c>
      <c r="H26" s="14"/>
    </row>
    <row r="27" spans="1:8" s="12" customFormat="1" ht="78.75" x14ac:dyDescent="0.2">
      <c r="A27" s="7">
        <v>17</v>
      </c>
      <c r="B27" s="5" t="s">
        <v>41</v>
      </c>
      <c r="C27" s="16" t="s">
        <v>62</v>
      </c>
      <c r="D27" s="16" t="s">
        <v>42</v>
      </c>
      <c r="E27" s="10" t="s">
        <v>102</v>
      </c>
      <c r="F27" s="24">
        <v>12</v>
      </c>
      <c r="G27" s="24">
        <v>1</v>
      </c>
      <c r="H27" s="14"/>
    </row>
    <row r="28" spans="1:8" s="12" customFormat="1" ht="78.75" x14ac:dyDescent="0.2">
      <c r="A28" s="7">
        <v>18</v>
      </c>
      <c r="B28" s="41" t="s">
        <v>43</v>
      </c>
      <c r="C28" s="16" t="s">
        <v>72</v>
      </c>
      <c r="D28" s="14" t="s">
        <v>44</v>
      </c>
      <c r="E28" s="10" t="s">
        <v>103</v>
      </c>
      <c r="F28" s="24">
        <v>12</v>
      </c>
      <c r="G28" s="24">
        <v>1</v>
      </c>
      <c r="H28" s="14"/>
    </row>
    <row r="29" spans="1:8" s="12" customFormat="1" ht="15.75" x14ac:dyDescent="0.2">
      <c r="A29" s="21" t="s">
        <v>45</v>
      </c>
      <c r="B29" s="39" t="s">
        <v>46</v>
      </c>
      <c r="C29" s="17"/>
      <c r="D29" s="17"/>
      <c r="E29" s="17"/>
      <c r="F29" s="22">
        <f>SUBTOTAL(9,F30:F32)</f>
        <v>17</v>
      </c>
      <c r="G29" s="26" t="s">
        <v>3</v>
      </c>
      <c r="H29" s="18"/>
    </row>
    <row r="30" spans="1:8" s="12" customFormat="1" ht="94.5" x14ac:dyDescent="0.2">
      <c r="A30" s="7">
        <v>19</v>
      </c>
      <c r="B30" s="5" t="s">
        <v>47</v>
      </c>
      <c r="C30" s="16" t="s">
        <v>63</v>
      </c>
      <c r="D30" s="16" t="s">
        <v>48</v>
      </c>
      <c r="E30" s="10" t="s">
        <v>104</v>
      </c>
      <c r="F30" s="24">
        <v>1</v>
      </c>
      <c r="G30" s="24">
        <v>1</v>
      </c>
      <c r="H30" s="14"/>
    </row>
    <row r="31" spans="1:8" s="12" customFormat="1" ht="110.25" x14ac:dyDescent="0.2">
      <c r="A31" s="7">
        <v>20</v>
      </c>
      <c r="B31" s="5" t="s">
        <v>49</v>
      </c>
      <c r="C31" s="16" t="s">
        <v>64</v>
      </c>
      <c r="D31" s="14" t="s">
        <v>50</v>
      </c>
      <c r="E31" s="5" t="s">
        <v>105</v>
      </c>
      <c r="F31" s="24">
        <v>12</v>
      </c>
      <c r="G31" s="24">
        <v>1</v>
      </c>
      <c r="H31" s="14"/>
    </row>
    <row r="32" spans="1:8" s="12" customFormat="1" ht="78.75" x14ac:dyDescent="0.2">
      <c r="A32" s="7">
        <v>21</v>
      </c>
      <c r="B32" s="5" t="s">
        <v>51</v>
      </c>
      <c r="C32" s="16" t="s">
        <v>65</v>
      </c>
      <c r="D32" s="16" t="s">
        <v>53</v>
      </c>
      <c r="E32" s="46" t="s">
        <v>109</v>
      </c>
      <c r="F32" s="24">
        <v>4</v>
      </c>
      <c r="G32" s="24">
        <v>1</v>
      </c>
      <c r="H32" s="14"/>
    </row>
    <row r="33" customFormat="1" x14ac:dyDescent="0.2"/>
    <row r="34" customFormat="1" x14ac:dyDescent="0.2"/>
    <row r="35" customFormat="1" hidden="1" x14ac:dyDescent="0.2"/>
    <row r="36" customFormat="1" hidden="1" x14ac:dyDescent="0.2"/>
    <row r="37" customFormat="1" hidden="1" x14ac:dyDescent="0.2"/>
    <row r="38" customFormat="1" hidden="1" x14ac:dyDescent="0.2"/>
    <row r="39" customFormat="1" hidden="1" x14ac:dyDescent="0.2"/>
    <row r="40" customFormat="1" hidden="1" x14ac:dyDescent="0.2"/>
  </sheetData>
  <autoFilter ref="A5:I32" xr:uid="{00000000-0001-0000-0000-000000000000}"/>
  <mergeCells count="3">
    <mergeCell ref="A3:H3"/>
    <mergeCell ref="A1:C1"/>
    <mergeCell ref="A2:C2"/>
  </mergeCells>
  <hyperlinks>
    <hyperlink ref="C8" r:id="rId1" display="https://ctk.thanhhoa.gov.vn/portal/VanBan/2024-12/4df34b182d0857ddQuyetDinh%2C%20PA%20T%E1%BB%95ng%20%C4%91i%E1%BB%81u%20tra%20NTNN%202025.pdf" xr:uid="{00000000-0004-0000-0000-000001000000}"/>
    <hyperlink ref="C9" r:id="rId2" display="https://ctk.thanhhoa.gov.vn/portal/VanBan/2024-12/ddc382bb23ccdb4dQ%C4%90_1699_QuyetDinh_L%C3%A2m%20nghi%E1%BB%87p.pdf" xr:uid="{00000000-0004-0000-0000-000002000000}"/>
    <hyperlink ref="D9" r:id="rId3" display="https://ctk.thanhhoa.gov.vn/portal/VanBan/2024-12/61ac67e52225e3cdKH%20l%C3%A2m%20nghi%E1%BB%87p.pdf" xr:uid="{00000000-0004-0000-0000-000003000000}"/>
    <hyperlink ref="E9" r:id="rId4" display="https://ctk.thanhhoa.gov.vn/portal/VanBan/2024-12/28d1004e5da9c12dKe%20hoach%20dieu%20tra%20lam%20nghiep%20nam%202025.pdf" xr:uid="{00000000-0004-0000-0000-000004000000}"/>
    <hyperlink ref="C10" r:id="rId5" display="https://ctk.thanhhoa.gov.vn/portal/VanBan/2024-12/e96595d094d7c0ddQ%C4%90_1698_QuyetDinh_Ch%C4%83n%20nu%C3%B4i.pdf" xr:uid="{00000000-0004-0000-0000-000005000000}"/>
    <hyperlink ref="D10" r:id="rId6" display="https://ctk.thanhhoa.gov.vn/portal/VanBan/2024-12/d4e36b3f82a16e4dKH%20ch%C4%83n%20nu%C3%B4i.pdf" xr:uid="{00000000-0004-0000-0000-000006000000}"/>
    <hyperlink ref="E10" r:id="rId7" display="https://ctk.thanhhoa.gov.vn/portal/VanBan/2024-12/a0a5e36dccaf14dKe%20hoach%20dieu%20tra%20chan%20nuoi%20nam%202025.pdf" xr:uid="{00000000-0004-0000-0000-000007000000}"/>
    <hyperlink ref="C11" r:id="rId8" display="https://ctk.thanhhoa.gov.vn/portal/VanBan/2024-12/7b1d849e4ce4ee6dQ%C4%90_1700_QuyetDinh_Th%E1%BB%A7y%20s%E1%BA%A3n.pdf" xr:uid="{00000000-0004-0000-0000-000008000000}"/>
    <hyperlink ref="D11" r:id="rId9" display="https://ctk.thanhhoa.gov.vn/portal/VanBan/2024-12/e0c357de5e4b487dKH%20-%20Th%E1%BB%A7y%20s%E1%BA%A3n.pdf" xr:uid="{00000000-0004-0000-0000-000009000000}"/>
    <hyperlink ref="E11" r:id="rId10" display="https://ctk.thanhhoa.gov.vn/portal/VanBan/2024-12/cb00e75af9aa9addKe%20hoach%20dieu%20tra%20thuy%20san%20nam%202025.pdf" xr:uid="{00000000-0004-0000-0000-00000A000000}"/>
    <hyperlink ref="C12" r:id="rId11" display="https://ctk.thanhhoa.gov.vn/portal/VanBan/2024-12/fff181da19b8cf6dQ%C4%90_1696_QuyetDinh_Di%E1%BB%87n%20t%C3%ADch.pdf" xr:uid="{00000000-0004-0000-0000-00000B000000}"/>
    <hyperlink ref="D12" r:id="rId12" display="https://ctk.thanhhoa.gov.vn/portal/VanBan/2024-12/4d651dddd776b5bdKH%20di%E1%BB%87n%20t%C3%ADch.pdf" xr:uid="{00000000-0004-0000-0000-00000C000000}"/>
    <hyperlink ref="C13" r:id="rId13" display="https://ctk.thanhhoa.gov.vn/portal/VanBan/2024-12/d6c4fa3a5bc4105dQ%C4%90_1697_QuyetDinh_NSSL.pdf" xr:uid="{00000000-0004-0000-0000-00000D000000}"/>
    <hyperlink ref="D13" r:id="rId14" display="https://ctk.thanhhoa.gov.vn/portal/VanBan/2024-12/d2123a46a116feadKHNSSL.pdf" xr:uid="{00000000-0004-0000-0000-00000E000000}"/>
    <hyperlink ref="C15" r:id="rId15" display="https://ctk.thanhhoa.gov.vn/portal/VanBan/2024-12/8275d651ceb0752dQ%C4%90_1701_QuyetDinh_C%C3%B4ng%20nghi%E1%BB%87p.pdf" xr:uid="{00000000-0004-0000-0000-00000F000000}"/>
    <hyperlink ref="D15" r:id="rId16" display="https://ctk.thanhhoa.gov.vn/portal/VanBan/2024-12/66d40a095c4be66dKH_CN.pdf" xr:uid="{00000000-0004-0000-0000-000010000000}"/>
    <hyperlink ref="E15" r:id="rId17" display="https://ctk.thanhhoa.gov.vn/portal/VanBan/2024-12/f7547cf05d19a8ddKe%20hoach%20dieu%20tra%20nganh%20cong%20nghiep%20nam%202025.pdf" xr:uid="{00000000-0004-0000-0000-000011000000}"/>
    <hyperlink ref="C16" r:id="rId18" display="https://ctk.thanhhoa.gov.vn/portal/VanBan/2024-12/b7c16ea9debefb7dQ%C4%90_1702_QuyetDinh_X%C3%A2y%20d%E1%BB%B1ng.pdf" xr:uid="{00000000-0004-0000-0000-000012000000}"/>
    <hyperlink ref="D16" r:id="rId19" display="https://ctk.thanhhoa.gov.vn/portal/VanBan/2024-12/8d0a42df990ae4edKH_XD.pdf" xr:uid="{00000000-0004-0000-0000-000013000000}"/>
    <hyperlink ref="C17" r:id="rId20" display="https://ctk.thanhhoa.gov.vn/portal/VanBan/2024-12/21e7d9fd2cadadddQ%C4%90_1705_QuyetDinh_V%C4%90T.pdf" xr:uid="{00000000-0004-0000-0000-000014000000}"/>
    <hyperlink ref="D17" r:id="rId21" display="https://ctk.thanhhoa.gov.vn/portal/VanBan/2024-12/73546c1484e5f42dKH_V%E1%BB%91n.pdf" xr:uid="{00000000-0004-0000-0000-000015000000}"/>
    <hyperlink ref="C18" r:id="rId22" display="https://ctk.thanhhoa.gov.vn/portal/VanBan/2024-12/b7c9d9d583d0f72dQ%C4%90_1706_QuyetDinh_DN2025.pdf" xr:uid="{00000000-0004-0000-0000-000016000000}"/>
    <hyperlink ref="D18" r:id="rId23" display="https://ctk.thanhhoa.gov.vn/portal/VanBan/2024-12/726f6e43666d53fdKH%201492%20HD%20%C4%90TDN%202025.pdf" xr:uid="{00000000-0004-0000-0000-000017000000}"/>
    <hyperlink ref="C20" r:id="rId24" display="https://ctk.thanhhoa.gov.vn/portal/VanBan/2024-12/c068d6e8038d7f4dQ%C4%90_1707_QuyetDinh_C%C3%A1%20th%E1%BB%83%202025.pdf" xr:uid="{00000000-0004-0000-0000-000018000000}"/>
    <hyperlink ref="D20" r:id="rId25" display="https://ctk.thanhhoa.gov.vn/portal/VanBan/2024-12/ecdf9b2b5f97a3dKH_C%C3%A1%20th%E1%BB%83.pdf" xr:uid="{00000000-0004-0000-0000-000019000000}"/>
    <hyperlink ref="E20" r:id="rId26" display="https://ctk.thanhhoa.gov.vn/portal/VanBan/2024-12/67a152148555c2ddKe%20hoach%20Dieu%20tra%20ca%20the%20nam%202025.pdf" xr:uid="{00000000-0004-0000-0000-00001A000000}"/>
    <hyperlink ref="C21" r:id="rId27" display="https://ctk.thanhhoa.gov.vn/portal/VanBan/2024-12/b410534b985561bdQ%C4%90_1703_QuyetDinh_TMDV.pdf" xr:uid="{ED3AE73A-688C-4DC4-8EA0-E48A4F84AE25}"/>
    <hyperlink ref="D21" r:id="rId28" display="https://ctk.thanhhoa.gov.vn/portal/VanBan/2024-12/dfdb45525ff0625dKH%20th%C6%B0%C6%A1ng%20m%E1%BA%A1i%20-%20d%E1%BB%8Bch%20v%E1%BB%A5.pdf" xr:uid="{71AA0021-6933-46EF-AFDB-86C7448A41A1}"/>
    <hyperlink ref="C22" r:id="rId29" display="https://ctk.thanhhoa.gov.vn/portal/VanBan/2024-12/355bcb0dca75028dQ%C4%90_1704_QuyetDinh_DL.pdf" xr:uid="{C02D079C-D52C-4345-AAFA-68ED02EC4C59}"/>
    <hyperlink ref="D22" r:id="rId30" display="https://ctk.thanhhoa.gov.vn/portal/VanBan/2025-01/30d8f53aaf4b0eddKH-%20chi%20ti%C3%AAu%20kh%C3%A1ch%20du%20l%E1%BB%8Bch.pdf" xr:uid="{7BAB091E-E6F6-4516-B565-D3F0765373CF}"/>
    <hyperlink ref="C24" r:id="rId31" display="https://ctk.thanhhoa.gov.vn/portal/VanBan/2024-12/73752b89bfef019dQ%C4%90_1708_QuyetDinh_%20Gi%C3%A1%20TD%20(CPI)%202025-2030.pdf" xr:uid="{86B71103-1A63-4A7F-989F-0D08E5C3E64C}"/>
    <hyperlink ref="D24" r:id="rId32" display="https://ctk.thanhhoa.gov.vn/portal/VanBan/2025-01/cb144c106d73faadKH%20gi%C3%A1%20ti%C3%AAu%20d%C3%B9ng%202025.pdf" xr:uid="{19EBC06A-C440-4DC3-93E7-755A76578538}"/>
    <hyperlink ref="C25" r:id="rId33" display="https://ctk.thanhhoa.gov.vn/portal/VanBan/2024-12/5df62b01dbd5c29dQ%C4%90_1709_QuyetDinh_Gi%C3%A1%20NNVL.pdf" xr:uid="{40ECCC88-1163-4AC0-9E20-BE85CE25C3D9}"/>
    <hyperlink ref="D25" r:id="rId34" display="https://ctk.thanhhoa.gov.vn/portal/VanBan/2024-12/1465bf9a8307cdKH.%201519%20TCTK%20-%20Gi%C3%A1%20NNVL.pdf" xr:uid="{D64EC9B8-AF85-4B36-8C8B-B61ABAA0E692}"/>
    <hyperlink ref="C26" r:id="rId35" display="https://ctk.thanhhoa.gov.vn/portal/VanBan/2024-12/da67e5050d67259dQ%C4%90_1710_QuyetDinh_Gi%C3%A1%20SXNLTS.pdf" xr:uid="{3E6BFC5C-B414-4B12-A8C8-9FD0B3756E03}"/>
    <hyperlink ref="D26" r:id="rId36" display="https://ctk.thanhhoa.gov.vn/portal/VanBan/2024-12/96f8c820ec131a6dKH_1467_gi%C3%A1%20NLNTS.pdf" xr:uid="{50B0C20F-85C1-4BE5-B95C-035F2AF81F8A}"/>
    <hyperlink ref="C27" r:id="rId37" display="https://ctk.thanhhoa.gov.vn/portal/VanBan/2024-12/660f66ee0b4634bdQ%C4%90_1712_QuyetDinh_Gi%C3%A1%20SXDV.pdf" xr:uid="{C6868783-F907-40C9-96EF-17FEE9BFCD51}"/>
    <hyperlink ref="D27" r:id="rId38" display="https://ctk.thanhhoa.gov.vn/portal/VanBan/2024-12/b1f2d664c71ae8fdKH-1466_Gi%C3%A1%20SX%20d%E1%BB%8Bch%20v%E1%BB%A5.pdf" xr:uid="{548763F2-EE3E-4797-A3E7-C3CBB696862C}"/>
    <hyperlink ref="C28" r:id="rId39" display="https://ctk.thanhhoa.gov.vn/portal/VanBan/2024-12/4adad1de2052dd1dQ%C4%90_1711_QuyetDinh_Gi%C3%A1%20SXCN.pdf" xr:uid="{240B709B-8AAD-416D-8338-AA2F6DC4EADA}"/>
    <hyperlink ref="D28" r:id="rId40" display="https://ctk.thanhhoa.gov.vn/portal/VanBan/2024-12/c9cd74c627f070fdKH%20Gi%C3%A1%20sxcn.pdf" xr:uid="{02237544-B993-46B8-9CA8-5675031BD398}"/>
    <hyperlink ref="C30" r:id="rId41" display="https://ctk.thanhhoa.gov.vn/portal/VanBan/2024-12/e143d8d2517bc04dQ%C4%90_1693_QuyetDinh_BDDS.pdf" xr:uid="{6B93A183-9D84-4E37-AFDB-A54938B93233}"/>
    <hyperlink ref="D30" r:id="rId42" display="https://ctk.thanhhoa.gov.vn/portal/VanBan/2024-12/d7905cd853a8bc0dKH%20HD%20bi%E1%BA%BFn%20%C4%91%E1%BB%99ng%20d%C3%A2n%20s%E1%BB%91.pdf" xr:uid="{225A6173-3A09-4DC1-8689-B51818428C58}"/>
    <hyperlink ref="C31" r:id="rId43" display="https://ctk.thanhhoa.gov.vn/portal/VanBan/2024-12/6ce8124b9d5d7f5dQ%C4%90_1694_QuyetDinh_L%C4%90VL.pdf" xr:uid="{7D1F7D66-9748-413C-B20B-0AE9E248DC47}"/>
    <hyperlink ref="D31" r:id="rId44" display="https://ctk.thanhhoa.gov.vn/portal/VanBan/2024-12/51123b5505463addKH-L%C4%90VL.pdf" xr:uid="{F98E2E45-FDB2-4589-B464-116221769866}"/>
    <hyperlink ref="E31" r:id="rId45" display="https://ctk.thanhhoa.gov.vn/portal/VanBan/2024-12/a85445c41fd2522dKH%20dieu%20tra%20lao%20dong%20vien%20lam%20nam%202025.pdf" xr:uid="{3957861E-6696-4903-BA85-058072BEFAD8}"/>
    <hyperlink ref="C32" r:id="rId46" display="https://ctk.thanhhoa.gov.vn/portal/VanBan/2024-12/8b601d32c27dd7ddQ%C4%90_1695_QuyetDinh_KSMSDC.pdf" xr:uid="{3C9F9C92-8499-4163-904C-FB681E1384AD}"/>
    <hyperlink ref="D32" r:id="rId47" display="https://ctk.thanhhoa.gov.vn/portal/VanBan/2024-12/d44558086dfae1cdKH%20ban%20h%C3%A0nh%20HD%20m%E1%BB%A9c%20s%E1%BB%91ng%20dc.pdf" xr:uid="{BE814BFA-C9BA-4C75-89E0-0061EB7131A3}"/>
    <hyperlink ref="E21" r:id="rId48" xr:uid="{4B47CEF9-119F-49D3-8C1A-96D3FB17483C}"/>
    <hyperlink ref="E24" r:id="rId49" xr:uid="{73FAADC4-5326-4340-8C05-28A2B4805FE3}"/>
    <hyperlink ref="E25" r:id="rId50" xr:uid="{72083858-68AF-43FF-90D6-11B1D6EFEE4D}"/>
    <hyperlink ref="E26" r:id="rId51" xr:uid="{C7D616DC-8087-4BDB-92EB-9507F891EEE5}"/>
    <hyperlink ref="E27" r:id="rId52" xr:uid="{B203401D-E471-41AA-A15C-B7C1D99F3239}"/>
    <hyperlink ref="E28" r:id="rId53" xr:uid="{2EB488BF-3C0D-4E04-9FA4-3569D2C217E9}"/>
    <hyperlink ref="E30" r:id="rId54" display="https://ctk.thanhhoa.gov.vn/portal/VanBan/2025-01/18433dcb5d55fd8d18. Ke hoach dieu tra bien dong dan so va KHHGD n%C4%83m 2025.pdf" xr:uid="{EC51A736-56A9-4755-AC53-3F596FE34AFF}"/>
    <hyperlink ref="E18" r:id="rId55" xr:uid="{92B8CE8F-55BE-43A3-93AF-3CF005D9DE72}"/>
    <hyperlink ref="E17" r:id="rId56" xr:uid="{1181D27D-0DD7-450B-9A0D-B1BE2A376D47}"/>
    <hyperlink ref="E16" r:id="rId57" xr:uid="{B1438BFC-9FAB-4A53-A82A-F1F5B07DDC7B}"/>
    <hyperlink ref="E13" r:id="rId58" xr:uid="{21032B06-D8D9-44EA-AF62-7371A1D81538}"/>
    <hyperlink ref="A3:H3" r:id="rId59" display="PHƯƠNG ÁN ĐIỀU TRA THỰC HIỆN TRONG NĂM 2025" xr:uid="{49EE56B6-A63D-410B-AA3A-8B9A8F18E05B}"/>
    <hyperlink ref="E32" r:id="rId60" xr:uid="{DE16A43C-6C2A-40F3-8306-70F08D015AB0}"/>
  </hyperlinks>
  <pageMargins left="0.24" right="0.16" top="0.28999999999999998" bottom="0.3" header="0.2" footer="0.2"/>
  <pageSetup paperSize="9" orientation="landscape" verticalDpi="0" r:id="rId61"/>
  <drawing r:id="rId6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7D8A79508B5FFD4FAD1D8CE42668ECE7" ma:contentTypeVersion="0" ma:contentTypeDescription="Upload an image or a photograph." ma:contentTypeScope="" ma:versionID="2398a617ec3b8b2a4fc00346447cf2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21fea5d7227a7cf0b7487760e70f4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68B6C-798B-4DD2-A98D-8E2CF6A271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5469F53-95DF-4FBD-8ABC-6319DB30A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19C4EA-B366-4BF2-878F-094559261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2025-01-14T03:05:34Z</cp:lastPrinted>
  <dcterms:created xsi:type="dcterms:W3CDTF">2025-01-12T01:49:25Z</dcterms:created>
  <dcterms:modified xsi:type="dcterms:W3CDTF">2025-01-15T02:00:08Z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2025-01-06T00:00:00Z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2025-01-12T00:00:00Z</vt:filetime>
  </property>
  <property fmtid="{D5CDD505-2E9C-101B-9397-08002B2CF9AE}" pid="5" name="Producer">
    <vt:lpwstr>Microsoft® Word 2019</vt:lpwstr>
  </property>
  <property fmtid="{D5CDD505-2E9C-101B-9397-08002B2CF9AE}" pid="6" name="ContentTypeId">
    <vt:lpwstr>0x010102007D8A79508B5FFD4FAD1D8CE42668ECE7</vt:lpwstr>
  </property>
</Properties>
</file>